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ARKESHWAR DEWANGAN\ACADEMIC CALENDAR\00 JAN JUNE 2022\AC\"/>
    </mc:Choice>
  </mc:AlternateContent>
  <bookViews>
    <workbookView xWindow="0" yWindow="0" windowWidth="20490" windowHeight="6855"/>
  </bookViews>
  <sheets>
    <sheet name="UPDATED" sheetId="2" r:id="rId1"/>
  </sheets>
  <definedNames>
    <definedName name="_xlnm.Print_Area" localSheetId="0">UPDATED!$A$1:$M$47</definedName>
    <definedName name="_xlnm.Print_Titles" localSheetId="0">UPDATED!$1:$4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<sst xmlns="http://schemas.openxmlformats.org/spreadsheetml/2006/main" count="140" uniqueCount="78">
  <si>
    <t>DAYS</t>
  </si>
  <si>
    <t>SUN</t>
  </si>
  <si>
    <t>MON</t>
  </si>
  <si>
    <t>TUE</t>
  </si>
  <si>
    <t>WED</t>
  </si>
  <si>
    <t>THU</t>
  </si>
  <si>
    <t>FRI</t>
  </si>
  <si>
    <t>SAT</t>
  </si>
  <si>
    <t>H.O.D.</t>
  </si>
  <si>
    <t>Department of Management Studies</t>
  </si>
  <si>
    <r>
      <rPr>
        <b/>
        <sz val="16"/>
        <color theme="1"/>
        <rFont val="Times New Roman"/>
        <family val="1"/>
      </rPr>
      <t>SHRI SHANKARACHARYA INSTITUTE OF PROFESSIONAL MANAGEMENT &amp; TECHNOLOGY, RAIPUR (C.G.) - 492015</t>
    </r>
    <r>
      <rPr>
        <b/>
        <sz val="14"/>
        <color theme="1"/>
        <rFont val="Times New Roman"/>
        <family val="1"/>
      </rPr>
      <t xml:space="preserve">
</t>
    </r>
    <r>
      <rPr>
        <b/>
        <sz val="16"/>
        <color theme="1"/>
        <rFont val="Times New Roman"/>
        <family val="1"/>
      </rPr>
      <t>DEPARTMENT OF MANAGEMENT STUDIES
ACADEMIC CALENDAR - (2ND &amp; 4TH) - JAN - JUNE 2022</t>
    </r>
  </si>
  <si>
    <t>JANUARY</t>
  </si>
  <si>
    <t>FEBRUARY</t>
  </si>
  <si>
    <t>MARCH</t>
  </si>
  <si>
    <t>APRIL</t>
  </si>
  <si>
    <t>MAY</t>
  </si>
  <si>
    <t>JUNE</t>
  </si>
  <si>
    <t>Republic Day</t>
  </si>
  <si>
    <t>Maha Shivratri</t>
  </si>
  <si>
    <t>Holi</t>
  </si>
  <si>
    <t>Mahavir Jayanti/Ambedkar jayanti</t>
  </si>
  <si>
    <t>Good Friday</t>
  </si>
  <si>
    <t>Id-Ul-Fitr</t>
  </si>
  <si>
    <t>Budhha Purnima</t>
  </si>
  <si>
    <t>OFF</t>
  </si>
  <si>
    <t>Session on
“Intra &amp; Inter personal behavioral aspects” By Dr. Sapna Sharma</t>
  </si>
  <si>
    <t>Workshop on
 “Case Analysis”
By Dr. Saket Ranjan Praveer</t>
  </si>
  <si>
    <t>Workshop on
 “Case Writing”
By  Dr. Saket Ranjan Praveer</t>
  </si>
  <si>
    <t>“What’s in your Treasure Box?”
HR Activity 
By Ms. Shipra V. Chawla</t>
  </si>
  <si>
    <t>Workshop on 
“Paper Writing”
By Dr. Saket Ranjan Praveer</t>
  </si>
  <si>
    <t>Session on 
“Psychometric test &amp; Interpersonal behavior test”
By Dr. Sapna Sharma</t>
  </si>
  <si>
    <t>Mock Trading  By Dr. Apoorwa Mishra</t>
  </si>
  <si>
    <t xml:space="preserve">Innovative TLP </t>
  </si>
  <si>
    <t>Class Test 2 (MBA 1st &amp; 3rd)</t>
  </si>
  <si>
    <t>MBA 3rd Sem ESE Start</t>
  </si>
  <si>
    <t>Training &amp; Placement Skilling Program By Mr. Ashish Alex Isadore</t>
  </si>
  <si>
    <t>Class Test 1 (MBA 1st &amp; 3rd)</t>
  </si>
  <si>
    <t>Nexus</t>
  </si>
  <si>
    <t>Campus Drive - Masterkey Ventures Pvt. Ltd.</t>
  </si>
  <si>
    <t>SRT (Debate,TT,Speech)</t>
  </si>
  <si>
    <t>Toast Master Spellbinders</t>
  </si>
  <si>
    <t xml:space="preserve">Campus Drive - Lucintel </t>
  </si>
  <si>
    <t>Campus Drive - Muthoot Finance</t>
  </si>
  <si>
    <t>Campus Drive - Just Dial</t>
  </si>
  <si>
    <t>Campus Drive - Shriram Finance Company Pvt. Ltd.</t>
  </si>
  <si>
    <t>MBA 1st Sem ESE End</t>
  </si>
  <si>
    <t>MBA 1st Sem ESE Start</t>
  </si>
  <si>
    <t>Session Start                  (MBA 4th Sem)</t>
  </si>
  <si>
    <t>Session Start                  (MBA 2nd Sem)</t>
  </si>
  <si>
    <t>Expert talk on “After MBA – job or Business”
By Mr. Aditya Joshi , Marketing Head, Stratview Research</t>
  </si>
  <si>
    <t>Class Test 1 (MBA 2nd &amp; 4th)</t>
  </si>
  <si>
    <t>An Interactive session on "Career Oriented Apps- Linkedin &amp; Internshala" by MBA1st sem students</t>
  </si>
  <si>
    <t>Webinar on "IPR" by Ms. Pooja Menon (COO-IPFIDE)</t>
  </si>
  <si>
    <t>Event -"Game Over" (Corporate Quiz &amp; Fun Game)</t>
  </si>
  <si>
    <t>Online Quiz - Can You?</t>
  </si>
  <si>
    <t>5 Day FDP on "Research Paper Writing skills"          (22nd Feb- 26th Feb 2022)</t>
  </si>
  <si>
    <t>Guest Lecture on "Financial Literacy" by Mr. Shamsher Singh (CFP) (SV Wealth Partner)</t>
  </si>
  <si>
    <t>Internship Drive- Bank of Baroda</t>
  </si>
  <si>
    <t xml:space="preserve"> Internship Drive - ACS Group</t>
  </si>
  <si>
    <t>First Naukari Assessment Test</t>
  </si>
  <si>
    <t>Internal Viva - CAM Lab MBA 1st Sem</t>
  </si>
  <si>
    <t xml:space="preserve">Internship Drive- HFFC </t>
  </si>
  <si>
    <t>Internal Viva -BCA Lab  MBA 1st Sem</t>
  </si>
  <si>
    <t>MBA 3rd sem ESE End</t>
  </si>
  <si>
    <t>MBA 3rd Sem External Practical viva</t>
  </si>
  <si>
    <t>Internship Drive -ITC</t>
  </si>
  <si>
    <t>Expert talk on "Digital Revolution" by Mr. Vineet Ramani, Founder, VIDA (Vaya Media)</t>
  </si>
  <si>
    <t>MBA 1st Sem External Practical viva</t>
  </si>
  <si>
    <t>Alumni Interaction on "Current Job Scenario in Banking Industry" by Mr. Anit Mishra, Assistant Vice president, Canbank Factors Ltd.</t>
  </si>
  <si>
    <t>Alumni Session on " Career Opportunities in Marketing" by Mr. Vinay Sen, Regional Marketing Manager, Axis Bank Ltd</t>
  </si>
  <si>
    <t>Freshers Party</t>
  </si>
  <si>
    <t>GD Competition" By Ms. Malvika Tiwari</t>
  </si>
  <si>
    <t xml:space="preserve">Session on “Resume Building” 
By Ms. Shipra V Chawla
</t>
  </si>
  <si>
    <t>"La Fiesta" - The management week- Start</t>
  </si>
  <si>
    <t>La Fiesta- The management week End</t>
  </si>
  <si>
    <t>Expert Talk on “Digital Marketing for Small Business”
By Dr. Bharti Malukani, Assistant Prof, PIMR, Indore</t>
  </si>
  <si>
    <t>Event start - March Fun Fiesta (Mr. Ashish, Ms. Malvika , Dr. Sapna)</t>
  </si>
  <si>
    <t xml:space="preserve">Campus Drive - AU Small Finance 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</si>
</sst>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7B5B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4" fillId="2" borderId="2" xfId="0" applyFont="1" applyFill="1" applyBorder="1" applyAlignment="1">
      <alignment horizontal="right" vertical="center"/>
    </xf>
    <xf numFmtId="0" fontId="5" fillId="0" borderId="0" xfId="0" applyFont="1" applyBorder="1"/>
    <xf numFmtId="0" fontId="5" fillId="4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3" fillId="0" borderId="0" xfId="0" applyFont="1" applyBorder="1"/>
    <xf numFmtId="0" fontId="5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8" fillId="13" borderId="3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wrapText="1"/>
    </xf>
    <xf numFmtId="0" fontId="5" fillId="14" borderId="0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/>
    </xf>
    <xf numFmtId="0" fontId="3" fillId="14" borderId="0" xfId="0" applyFont="1" applyFill="1" applyBorder="1" applyAlignment="1">
      <alignment wrapText="1"/>
    </xf>
    <xf numFmtId="0" fontId="7" fillId="14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/>
    </xf>
    <xf numFmtId="0" fontId="5" fillId="16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12" fillId="14" borderId="4" xfId="0" applyFont="1" applyFill="1" applyBorder="1" applyAlignment="1">
      <alignment horizontal="center" vertical="center" wrapText="1"/>
    </xf>
    <xf numFmtId="0" fontId="12" fillId="14" borderId="5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 wrapText="1"/>
    </xf>
    <xf numFmtId="0" fontId="7" fillId="16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59532</xdr:rowOff>
    </xdr:from>
    <xdr:to>
      <xdr:col>2</xdr:col>
      <xdr:colOff>228600</xdr:colOff>
      <xdr:row>0</xdr:row>
      <xdr:rowOff>1057275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59532"/>
          <a:ext cx="971549" cy="997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zoomScale="80" zoomScaleNormal="80" workbookViewId="0">
      <selection sqref="A1:M47"/>
    </sheetView>
  </sheetViews>
  <sheetFormatPr defaultColWidth="9.140625" defaultRowHeight="15" x14ac:dyDescent="0.25"/>
  <cols>
    <col min="1" max="1" width="9.7109375" style="9" customWidth="1"/>
    <col min="2" max="2" width="5.7109375" style="24" customWidth="1"/>
    <col min="3" max="3" width="27.42578125" style="20" customWidth="1"/>
    <col min="4" max="4" width="5.28515625" style="22" customWidth="1"/>
    <col min="5" max="5" width="28.7109375" style="23" customWidth="1"/>
    <col min="6" max="6" width="6.140625" style="22" customWidth="1"/>
    <col min="7" max="7" width="26.85546875" style="20" customWidth="1"/>
    <col min="8" max="8" width="6.5703125" style="22" customWidth="1"/>
    <col min="9" max="9" width="28.7109375" style="20" customWidth="1"/>
    <col min="10" max="10" width="6.140625" style="22" customWidth="1"/>
    <col min="11" max="11" width="27.28515625" style="20" customWidth="1"/>
    <col min="12" max="12" width="5.85546875" style="22" customWidth="1"/>
    <col min="13" max="13" width="28.28515625" style="20" customWidth="1"/>
    <col min="14" max="16384" width="9.140625" style="1"/>
  </cols>
  <sheetData>
    <row r="1" spans="1:13" ht="94.5" customHeight="1" thickBot="1" x14ac:dyDescent="0.3">
      <c r="A1" s="67" t="s">
        <v>10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.5" customHeight="1" x14ac:dyDescent="0.3">
      <c r="A2" s="2"/>
      <c r="B2" s="3"/>
      <c r="C2"/>
      <c r="D2"/>
      <c r="E2"/>
      <c r="F2"/>
      <c r="G2"/>
      <c r="H2"/>
      <c r="I2"/>
      <c r="J2"/>
      <c r="K2"/>
      <c r="L2"/>
      <c r="M2"/>
    </row>
    <row r="3" spans="1:13" ht="18" hidden="1" x14ac:dyDescent="0.25">
      <c r="A3" s="2"/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24.95" customHeight="1" x14ac:dyDescent="0.25">
      <c r="A4" s="32" t="s">
        <v>0</v>
      </c>
      <c r="B4" s="68" t="s">
        <v>11</v>
      </c>
      <c r="C4" s="68"/>
      <c r="D4" s="68" t="s">
        <v>12</v>
      </c>
      <c r="E4" s="68"/>
      <c r="F4" s="68" t="s">
        <v>13</v>
      </c>
      <c r="G4" s="68"/>
      <c r="H4" s="68" t="s">
        <v>14</v>
      </c>
      <c r="I4" s="68"/>
      <c r="J4" s="68" t="s">
        <v>15</v>
      </c>
      <c r="K4" s="68"/>
      <c r="L4" s="68" t="s">
        <v>16</v>
      </c>
      <c r="M4" s="68"/>
    </row>
    <row r="5" spans="1:13" s="9" customFormat="1" ht="23.45" customHeight="1" x14ac:dyDescent="0.25">
      <c r="A5" s="7" t="s">
        <v>1</v>
      </c>
      <c r="B5" s="8"/>
      <c r="C5" s="8"/>
      <c r="D5" s="8"/>
      <c r="E5" s="8"/>
      <c r="F5" s="8"/>
      <c r="G5" s="8"/>
      <c r="H5" s="8"/>
      <c r="I5" s="8"/>
      <c r="J5" s="10">
        <v>1</v>
      </c>
      <c r="K5" s="19" t="s">
        <v>24</v>
      </c>
      <c r="L5" s="8"/>
      <c r="M5" s="8"/>
    </row>
    <row r="6" spans="1:13" s="9" customFormat="1" ht="99" customHeight="1" x14ac:dyDescent="0.25">
      <c r="A6" s="10" t="s">
        <v>2</v>
      </c>
      <c r="B6" s="8"/>
      <c r="C6" s="8"/>
      <c r="D6" s="8"/>
      <c r="E6" s="8"/>
      <c r="F6" s="8"/>
      <c r="G6" s="8"/>
      <c r="H6" s="8"/>
      <c r="I6" s="8"/>
      <c r="J6" s="10">
        <v>2</v>
      </c>
      <c r="K6" s="29" t="s">
        <v>67</v>
      </c>
      <c r="L6" s="8"/>
      <c r="M6" s="8"/>
    </row>
    <row r="7" spans="1:13" ht="26.25" customHeight="1" x14ac:dyDescent="0.25">
      <c r="A7" s="10" t="s">
        <v>3</v>
      </c>
      <c r="B7" s="8"/>
      <c r="C7" s="8"/>
      <c r="D7" s="10">
        <v>1</v>
      </c>
      <c r="E7" s="11"/>
      <c r="F7" s="10">
        <v>1</v>
      </c>
      <c r="G7" s="27" t="s">
        <v>18</v>
      </c>
      <c r="H7" s="8"/>
      <c r="I7" s="8"/>
      <c r="J7" s="10">
        <v>3</v>
      </c>
      <c r="K7" s="27" t="s">
        <v>22</v>
      </c>
      <c r="L7" s="8"/>
      <c r="M7" s="8"/>
    </row>
    <row r="8" spans="1:13" ht="78.75" x14ac:dyDescent="0.25">
      <c r="A8" s="10" t="s">
        <v>4</v>
      </c>
      <c r="B8" s="8"/>
      <c r="C8" s="8"/>
      <c r="D8" s="10">
        <v>2</v>
      </c>
      <c r="E8" s="11"/>
      <c r="F8" s="10">
        <v>2</v>
      </c>
      <c r="G8" s="29" t="s">
        <v>56</v>
      </c>
      <c r="H8" s="8"/>
      <c r="I8" s="8"/>
      <c r="J8" s="10">
        <v>4</v>
      </c>
      <c r="K8" s="29" t="s">
        <v>67</v>
      </c>
      <c r="L8" s="10">
        <v>1</v>
      </c>
      <c r="M8" s="72" t="s">
        <v>74</v>
      </c>
    </row>
    <row r="9" spans="1:13" ht="87.6" customHeight="1" x14ac:dyDescent="0.25">
      <c r="A9" s="10" t="s">
        <v>5</v>
      </c>
      <c r="B9" s="8"/>
      <c r="C9" s="8"/>
      <c r="D9" s="10">
        <v>3</v>
      </c>
      <c r="E9" s="12" t="s">
        <v>51</v>
      </c>
      <c r="F9" s="10">
        <v>3</v>
      </c>
      <c r="G9" s="33"/>
      <c r="H9" s="8"/>
      <c r="I9" s="8"/>
      <c r="J9" s="10">
        <v>5</v>
      </c>
      <c r="K9" s="46" t="s">
        <v>48</v>
      </c>
      <c r="L9" s="10">
        <v>2</v>
      </c>
      <c r="M9" s="73"/>
    </row>
    <row r="10" spans="1:13" ht="33.75" customHeight="1" x14ac:dyDescent="0.25">
      <c r="A10" s="10" t="s">
        <v>6</v>
      </c>
      <c r="B10" s="8"/>
      <c r="C10" s="8"/>
      <c r="D10" s="10">
        <v>4</v>
      </c>
      <c r="E10" s="82" t="s">
        <v>37</v>
      </c>
      <c r="F10" s="10">
        <v>4</v>
      </c>
      <c r="G10" s="34" t="s">
        <v>57</v>
      </c>
      <c r="H10" s="10">
        <v>1</v>
      </c>
      <c r="I10" s="45"/>
      <c r="J10" s="10">
        <v>6</v>
      </c>
      <c r="K10" s="29"/>
      <c r="L10" s="10">
        <v>3</v>
      </c>
      <c r="M10" s="74"/>
    </row>
    <row r="11" spans="1:13" ht="50.25" customHeight="1" x14ac:dyDescent="0.25">
      <c r="A11" s="16" t="s">
        <v>7</v>
      </c>
      <c r="B11" s="10">
        <v>1</v>
      </c>
      <c r="C11" s="31" t="s">
        <v>24</v>
      </c>
      <c r="D11" s="10">
        <v>5</v>
      </c>
      <c r="E11" s="83"/>
      <c r="F11" s="10">
        <v>5</v>
      </c>
      <c r="G11" s="34" t="s">
        <v>42</v>
      </c>
      <c r="H11" s="10">
        <v>2</v>
      </c>
      <c r="I11" s="51" t="s">
        <v>63</v>
      </c>
      <c r="J11" s="10">
        <v>7</v>
      </c>
      <c r="K11" s="31" t="s">
        <v>24</v>
      </c>
      <c r="L11" s="10">
        <v>4</v>
      </c>
      <c r="M11" s="31" t="s">
        <v>24</v>
      </c>
    </row>
    <row r="12" spans="1:13" ht="29.25" customHeight="1" x14ac:dyDescent="0.25">
      <c r="A12" s="7" t="s">
        <v>1</v>
      </c>
      <c r="B12" s="10">
        <v>2</v>
      </c>
      <c r="C12" s="31" t="s">
        <v>24</v>
      </c>
      <c r="D12" s="10">
        <v>6</v>
      </c>
      <c r="E12" s="19" t="s">
        <v>24</v>
      </c>
      <c r="F12" s="10">
        <v>6</v>
      </c>
      <c r="G12" s="31" t="s">
        <v>24</v>
      </c>
      <c r="H12" s="10">
        <v>3</v>
      </c>
      <c r="I12" s="31" t="s">
        <v>24</v>
      </c>
      <c r="J12" s="10">
        <v>8</v>
      </c>
      <c r="K12" s="31" t="s">
        <v>24</v>
      </c>
      <c r="L12" s="10">
        <v>5</v>
      </c>
      <c r="M12" s="31" t="s">
        <v>24</v>
      </c>
    </row>
    <row r="13" spans="1:13" ht="123" customHeight="1" x14ac:dyDescent="0.25">
      <c r="A13" s="10" t="s">
        <v>2</v>
      </c>
      <c r="B13" s="10">
        <v>3</v>
      </c>
      <c r="C13" s="15"/>
      <c r="D13" s="10">
        <v>7</v>
      </c>
      <c r="E13" s="29" t="s">
        <v>52</v>
      </c>
      <c r="F13" s="10">
        <v>7</v>
      </c>
      <c r="G13" s="12"/>
      <c r="H13" s="10">
        <v>4</v>
      </c>
      <c r="I13" s="75" t="s">
        <v>64</v>
      </c>
      <c r="J13" s="10">
        <v>9</v>
      </c>
      <c r="K13" s="75" t="s">
        <v>26</v>
      </c>
      <c r="L13" s="10">
        <v>6</v>
      </c>
      <c r="M13" s="30" t="s">
        <v>68</v>
      </c>
    </row>
    <row r="14" spans="1:13" ht="28.9" customHeight="1" x14ac:dyDescent="0.25">
      <c r="A14" s="10" t="s">
        <v>3</v>
      </c>
      <c r="B14" s="10">
        <v>4</v>
      </c>
      <c r="C14" s="29" t="s">
        <v>32</v>
      </c>
      <c r="D14" s="10">
        <v>8</v>
      </c>
      <c r="E14" s="12"/>
      <c r="F14" s="10">
        <v>8</v>
      </c>
      <c r="G14" s="17"/>
      <c r="H14" s="10">
        <v>5</v>
      </c>
      <c r="I14" s="76"/>
      <c r="J14" s="10">
        <v>10</v>
      </c>
      <c r="K14" s="76"/>
      <c r="L14" s="10">
        <v>7</v>
      </c>
      <c r="M14" s="15"/>
    </row>
    <row r="15" spans="1:13" ht="63" x14ac:dyDescent="0.25">
      <c r="A15" s="10" t="s">
        <v>4</v>
      </c>
      <c r="B15" s="10">
        <v>5</v>
      </c>
      <c r="C15" s="15"/>
      <c r="D15" s="10">
        <v>9</v>
      </c>
      <c r="E15" s="30" t="s">
        <v>53</v>
      </c>
      <c r="F15" s="10">
        <v>9</v>
      </c>
      <c r="G15" s="33"/>
      <c r="H15" s="10">
        <v>6</v>
      </c>
      <c r="I15" s="17"/>
      <c r="J15" s="10">
        <v>11</v>
      </c>
      <c r="K15" s="30" t="s">
        <v>27</v>
      </c>
      <c r="L15" s="10">
        <v>8</v>
      </c>
      <c r="M15" s="15"/>
    </row>
    <row r="16" spans="1:13" ht="36.75" customHeight="1" x14ac:dyDescent="0.25">
      <c r="A16" s="55" t="s">
        <v>5</v>
      </c>
      <c r="B16" s="55">
        <v>6</v>
      </c>
      <c r="C16" s="62"/>
      <c r="D16" s="55">
        <v>10</v>
      </c>
      <c r="E16" s="62"/>
      <c r="F16" s="55">
        <v>10</v>
      </c>
      <c r="G16" s="53"/>
      <c r="H16" s="55">
        <v>7</v>
      </c>
      <c r="I16" s="46" t="s">
        <v>47</v>
      </c>
      <c r="J16" s="55">
        <v>12</v>
      </c>
      <c r="K16" s="17"/>
      <c r="L16" s="55">
        <v>9</v>
      </c>
      <c r="M16" s="84" t="s">
        <v>71</v>
      </c>
    </row>
    <row r="17" spans="1:13" ht="36" customHeight="1" x14ac:dyDescent="0.25">
      <c r="A17" s="56"/>
      <c r="B17" s="56"/>
      <c r="C17" s="63"/>
      <c r="D17" s="56"/>
      <c r="E17" s="63"/>
      <c r="F17" s="56"/>
      <c r="G17" s="54"/>
      <c r="H17" s="56"/>
      <c r="I17" s="34" t="s">
        <v>43</v>
      </c>
      <c r="J17" s="56"/>
      <c r="K17" s="17"/>
      <c r="L17" s="56"/>
      <c r="M17" s="85"/>
    </row>
    <row r="18" spans="1:13" ht="31.5" x14ac:dyDescent="0.25">
      <c r="A18" s="10" t="s">
        <v>6</v>
      </c>
      <c r="B18" s="10">
        <v>7</v>
      </c>
      <c r="C18" s="14"/>
      <c r="D18" s="10">
        <v>11</v>
      </c>
      <c r="E18" s="18"/>
      <c r="F18" s="10">
        <v>11</v>
      </c>
      <c r="G18" s="25"/>
      <c r="H18" s="10">
        <v>8</v>
      </c>
      <c r="I18" s="34" t="s">
        <v>44</v>
      </c>
      <c r="J18" s="10">
        <v>13</v>
      </c>
      <c r="K18" s="33"/>
      <c r="L18" s="10">
        <v>10</v>
      </c>
      <c r="M18" s="15"/>
    </row>
    <row r="19" spans="1:13" ht="94.5" x14ac:dyDescent="0.25">
      <c r="A19" s="10" t="s">
        <v>7</v>
      </c>
      <c r="B19" s="10">
        <v>8</v>
      </c>
      <c r="C19" s="14"/>
      <c r="D19" s="10">
        <v>12</v>
      </c>
      <c r="E19" s="30" t="s">
        <v>54</v>
      </c>
      <c r="F19" s="10">
        <v>12</v>
      </c>
      <c r="H19" s="10">
        <v>9</v>
      </c>
      <c r="I19" s="34" t="s">
        <v>65</v>
      </c>
      <c r="J19" s="10">
        <v>14</v>
      </c>
      <c r="K19" s="52" t="s">
        <v>70</v>
      </c>
      <c r="L19" s="10">
        <v>11</v>
      </c>
      <c r="M19" s="29" t="s">
        <v>75</v>
      </c>
    </row>
    <row r="20" spans="1:13" ht="33.950000000000003" customHeight="1" x14ac:dyDescent="0.25">
      <c r="A20" s="7" t="s">
        <v>1</v>
      </c>
      <c r="B20" s="10">
        <v>9</v>
      </c>
      <c r="C20" s="31" t="s">
        <v>24</v>
      </c>
      <c r="D20" s="10">
        <v>13</v>
      </c>
      <c r="E20" s="19" t="s">
        <v>24</v>
      </c>
      <c r="F20" s="10">
        <v>13</v>
      </c>
      <c r="G20" s="31" t="s">
        <v>24</v>
      </c>
      <c r="H20" s="10">
        <v>10</v>
      </c>
      <c r="I20" s="31" t="s">
        <v>24</v>
      </c>
      <c r="J20" s="10">
        <v>15</v>
      </c>
      <c r="K20" s="31" t="s">
        <v>24</v>
      </c>
      <c r="L20" s="10">
        <v>12</v>
      </c>
      <c r="M20" s="31" t="s">
        <v>24</v>
      </c>
    </row>
    <row r="21" spans="1:13" ht="78" customHeight="1" x14ac:dyDescent="0.25">
      <c r="A21" s="10" t="s">
        <v>2</v>
      </c>
      <c r="B21" s="10">
        <v>10</v>
      </c>
      <c r="C21" s="12"/>
      <c r="D21" s="10">
        <v>14</v>
      </c>
      <c r="E21" s="34" t="s">
        <v>38</v>
      </c>
      <c r="F21" s="10">
        <v>14</v>
      </c>
      <c r="G21" s="33"/>
      <c r="H21" s="10">
        <v>11</v>
      </c>
      <c r="I21" s="18"/>
      <c r="J21" s="10">
        <v>16</v>
      </c>
      <c r="K21" s="27" t="s">
        <v>23</v>
      </c>
      <c r="L21" s="10">
        <v>13</v>
      </c>
      <c r="M21" s="30" t="s">
        <v>28</v>
      </c>
    </row>
    <row r="22" spans="1:13" ht="84" customHeight="1" x14ac:dyDescent="0.25">
      <c r="A22" s="10" t="s">
        <v>3</v>
      </c>
      <c r="B22" s="10">
        <v>11</v>
      </c>
      <c r="C22" s="17"/>
      <c r="D22" s="10">
        <v>15</v>
      </c>
      <c r="E22" s="18"/>
      <c r="F22" s="10">
        <v>15</v>
      </c>
      <c r="G22" s="37" t="s">
        <v>34</v>
      </c>
      <c r="H22" s="10">
        <v>12</v>
      </c>
      <c r="I22" s="18"/>
      <c r="J22" s="10">
        <v>17</v>
      </c>
      <c r="K22" s="29" t="s">
        <v>72</v>
      </c>
      <c r="L22" s="10">
        <v>14</v>
      </c>
      <c r="M22" s="79" t="s">
        <v>29</v>
      </c>
    </row>
    <row r="23" spans="1:13" ht="97.15" customHeight="1" x14ac:dyDescent="0.25">
      <c r="A23" s="10" t="s">
        <v>4</v>
      </c>
      <c r="B23" s="10">
        <v>12</v>
      </c>
      <c r="C23" s="14"/>
      <c r="D23" s="10">
        <v>16</v>
      </c>
      <c r="E23" s="18"/>
      <c r="F23" s="10">
        <v>16</v>
      </c>
      <c r="G23" s="42" t="s">
        <v>58</v>
      </c>
      <c r="H23" s="10">
        <v>13</v>
      </c>
      <c r="I23" s="18"/>
      <c r="J23" s="10">
        <v>18</v>
      </c>
      <c r="K23" s="30" t="s">
        <v>69</v>
      </c>
      <c r="L23" s="10">
        <v>15</v>
      </c>
      <c r="M23" s="80"/>
    </row>
    <row r="24" spans="1:13" ht="38.25" customHeight="1" x14ac:dyDescent="0.25">
      <c r="A24" s="10" t="s">
        <v>5</v>
      </c>
      <c r="B24" s="10">
        <v>13</v>
      </c>
      <c r="C24" s="18"/>
      <c r="D24" s="10">
        <v>17</v>
      </c>
      <c r="E24" s="25"/>
      <c r="F24" s="10">
        <v>17</v>
      </c>
      <c r="G24" s="39"/>
      <c r="H24" s="10">
        <v>14</v>
      </c>
      <c r="I24" s="26" t="s">
        <v>20</v>
      </c>
      <c r="J24" s="10">
        <v>19</v>
      </c>
      <c r="K24" s="88" t="s">
        <v>31</v>
      </c>
      <c r="L24" s="10">
        <v>16</v>
      </c>
      <c r="M24" s="80"/>
    </row>
    <row r="25" spans="1:13" ht="33.75" customHeight="1" x14ac:dyDescent="0.25">
      <c r="A25" s="10" t="s">
        <v>6</v>
      </c>
      <c r="B25" s="10">
        <v>14</v>
      </c>
      <c r="C25" s="18"/>
      <c r="D25" s="10">
        <v>18</v>
      </c>
      <c r="E25" s="30" t="s">
        <v>39</v>
      </c>
      <c r="F25" s="10">
        <v>18</v>
      </c>
      <c r="G25" s="77" t="s">
        <v>19</v>
      </c>
      <c r="H25" s="10">
        <v>15</v>
      </c>
      <c r="I25" s="28" t="s">
        <v>21</v>
      </c>
      <c r="J25" s="10">
        <v>20</v>
      </c>
      <c r="K25" s="89"/>
      <c r="L25" s="10">
        <v>17</v>
      </c>
      <c r="M25" s="81"/>
    </row>
    <row r="26" spans="1:13" ht="44.25" customHeight="1" x14ac:dyDescent="0.25">
      <c r="A26" s="7" t="s">
        <v>7</v>
      </c>
      <c r="B26" s="10">
        <v>15</v>
      </c>
      <c r="C26" s="31" t="s">
        <v>24</v>
      </c>
      <c r="D26" s="10">
        <v>19</v>
      </c>
      <c r="E26" s="50" t="s">
        <v>40</v>
      </c>
      <c r="F26" s="10">
        <v>19</v>
      </c>
      <c r="G26" s="78"/>
      <c r="H26" s="10">
        <v>16</v>
      </c>
      <c r="I26" s="31" t="s">
        <v>24</v>
      </c>
      <c r="J26" s="10">
        <v>21</v>
      </c>
      <c r="K26" s="31" t="s">
        <v>24</v>
      </c>
      <c r="L26" s="10">
        <v>18</v>
      </c>
      <c r="M26" s="31" t="s">
        <v>24</v>
      </c>
    </row>
    <row r="27" spans="1:13" ht="30.75" customHeight="1" x14ac:dyDescent="0.25">
      <c r="A27" s="7" t="s">
        <v>1</v>
      </c>
      <c r="B27" s="10">
        <v>16</v>
      </c>
      <c r="C27" s="31" t="s">
        <v>24</v>
      </c>
      <c r="D27" s="10">
        <v>20</v>
      </c>
      <c r="E27" s="19" t="s">
        <v>24</v>
      </c>
      <c r="F27" s="10">
        <v>20</v>
      </c>
      <c r="G27" s="40" t="s">
        <v>24</v>
      </c>
      <c r="H27" s="10">
        <v>17</v>
      </c>
      <c r="I27" s="31" t="s">
        <v>24</v>
      </c>
      <c r="J27" s="10">
        <v>22</v>
      </c>
      <c r="K27" s="31" t="s">
        <v>24</v>
      </c>
      <c r="L27" s="10">
        <v>19</v>
      </c>
      <c r="M27" s="31" t="s">
        <v>24</v>
      </c>
    </row>
    <row r="28" spans="1:13" ht="86.45" customHeight="1" x14ac:dyDescent="0.25">
      <c r="A28" s="10" t="s">
        <v>2</v>
      </c>
      <c r="B28" s="10">
        <v>17</v>
      </c>
      <c r="C28" s="69" t="s">
        <v>36</v>
      </c>
      <c r="D28" s="10">
        <v>21</v>
      </c>
      <c r="F28" s="10">
        <v>21</v>
      </c>
      <c r="G28" s="41"/>
      <c r="H28" s="10">
        <v>18</v>
      </c>
      <c r="I28" s="12"/>
      <c r="J28" s="10">
        <v>23</v>
      </c>
      <c r="K28" s="29" t="s">
        <v>25</v>
      </c>
      <c r="L28" s="10">
        <v>20</v>
      </c>
      <c r="M28" s="57" t="s">
        <v>50</v>
      </c>
    </row>
    <row r="29" spans="1:13" ht="45.75" customHeight="1" x14ac:dyDescent="0.25">
      <c r="A29" s="10" t="s">
        <v>3</v>
      </c>
      <c r="B29" s="10">
        <v>18</v>
      </c>
      <c r="C29" s="70"/>
      <c r="D29" s="10">
        <v>22</v>
      </c>
      <c r="E29" s="64" t="s">
        <v>55</v>
      </c>
      <c r="F29" s="10">
        <v>22</v>
      </c>
      <c r="G29" s="38"/>
      <c r="H29" s="10">
        <v>19</v>
      </c>
      <c r="I29" s="25"/>
      <c r="J29" s="10">
        <v>24</v>
      </c>
      <c r="K29" s="18"/>
      <c r="L29" s="10">
        <v>21</v>
      </c>
      <c r="M29" s="58"/>
    </row>
    <row r="30" spans="1:13" ht="99" customHeight="1" x14ac:dyDescent="0.25">
      <c r="A30" s="10" t="s">
        <v>4</v>
      </c>
      <c r="B30" s="10">
        <v>19</v>
      </c>
      <c r="C30" s="70"/>
      <c r="D30" s="10">
        <v>23</v>
      </c>
      <c r="E30" s="65"/>
      <c r="F30" s="10">
        <v>23</v>
      </c>
      <c r="G30" s="38"/>
      <c r="H30" s="10">
        <v>20</v>
      </c>
      <c r="I30" s="30" t="s">
        <v>66</v>
      </c>
      <c r="J30" s="10">
        <v>25</v>
      </c>
      <c r="K30" s="30" t="s">
        <v>49</v>
      </c>
      <c r="L30" s="10">
        <v>22</v>
      </c>
      <c r="M30" s="58"/>
    </row>
    <row r="31" spans="1:13" ht="39" customHeight="1" x14ac:dyDescent="0.25">
      <c r="A31" s="55" t="s">
        <v>5</v>
      </c>
      <c r="B31" s="55">
        <v>20</v>
      </c>
      <c r="C31" s="70"/>
      <c r="D31" s="55">
        <v>24</v>
      </c>
      <c r="E31" s="65"/>
      <c r="F31" s="55">
        <v>24</v>
      </c>
      <c r="G31" s="37" t="s">
        <v>59</v>
      </c>
      <c r="H31" s="55">
        <v>21</v>
      </c>
      <c r="I31" s="86"/>
      <c r="J31" s="55">
        <v>26</v>
      </c>
      <c r="K31" s="86"/>
      <c r="L31" s="55">
        <v>23</v>
      </c>
      <c r="M31" s="58"/>
    </row>
    <row r="32" spans="1:13" ht="60" customHeight="1" x14ac:dyDescent="0.25">
      <c r="A32" s="56"/>
      <c r="B32" s="56"/>
      <c r="C32" s="70"/>
      <c r="D32" s="56"/>
      <c r="E32" s="66"/>
      <c r="F32" s="56"/>
      <c r="G32" s="37" t="s">
        <v>76</v>
      </c>
      <c r="H32" s="56"/>
      <c r="I32" s="87"/>
      <c r="J32" s="56"/>
      <c r="K32" s="87"/>
      <c r="L32" s="56"/>
      <c r="M32" s="58"/>
    </row>
    <row r="33" spans="1:13" ht="52.5" customHeight="1" x14ac:dyDescent="0.25">
      <c r="A33" s="10" t="s">
        <v>6</v>
      </c>
      <c r="B33" s="10">
        <v>21</v>
      </c>
      <c r="C33" s="71"/>
      <c r="D33" s="10">
        <v>25</v>
      </c>
      <c r="E33" s="35" t="s">
        <v>41</v>
      </c>
      <c r="F33" s="10">
        <v>25</v>
      </c>
      <c r="G33" s="38"/>
      <c r="H33" s="10">
        <v>22</v>
      </c>
      <c r="I33" s="48" t="s">
        <v>46</v>
      </c>
      <c r="J33" s="10">
        <v>27</v>
      </c>
      <c r="K33" s="75" t="s">
        <v>35</v>
      </c>
      <c r="L33" s="10">
        <v>24</v>
      </c>
      <c r="M33" s="59"/>
    </row>
    <row r="34" spans="1:13" ht="88.5" customHeight="1" x14ac:dyDescent="0.25">
      <c r="A34" s="10" t="s">
        <v>7</v>
      </c>
      <c r="B34" s="10">
        <v>22</v>
      </c>
      <c r="C34" s="12"/>
      <c r="D34" s="10">
        <v>26</v>
      </c>
      <c r="E34" s="34" t="s">
        <v>77</v>
      </c>
      <c r="F34" s="10">
        <v>26</v>
      </c>
      <c r="G34" s="37" t="s">
        <v>60</v>
      </c>
      <c r="H34" s="10">
        <v>23</v>
      </c>
      <c r="I34" s="47"/>
      <c r="J34" s="10">
        <v>28</v>
      </c>
      <c r="K34" s="76"/>
      <c r="L34" s="10">
        <v>25</v>
      </c>
      <c r="M34" s="25"/>
    </row>
    <row r="35" spans="1:13" ht="30" customHeight="1" x14ac:dyDescent="0.25">
      <c r="A35" s="7" t="s">
        <v>1</v>
      </c>
      <c r="B35" s="10">
        <v>23</v>
      </c>
      <c r="C35" s="31" t="s">
        <v>24</v>
      </c>
      <c r="D35" s="10">
        <v>27</v>
      </c>
      <c r="E35" s="31" t="s">
        <v>24</v>
      </c>
      <c r="F35" s="10">
        <v>27</v>
      </c>
      <c r="G35" s="40" t="s">
        <v>24</v>
      </c>
      <c r="H35" s="10">
        <v>24</v>
      </c>
      <c r="I35" s="43" t="s">
        <v>24</v>
      </c>
      <c r="J35" s="10">
        <v>29</v>
      </c>
      <c r="K35" s="31" t="s">
        <v>24</v>
      </c>
      <c r="L35" s="10">
        <v>26</v>
      </c>
      <c r="M35" s="31" t="s">
        <v>24</v>
      </c>
    </row>
    <row r="36" spans="1:13" ht="48.75" customHeight="1" x14ac:dyDescent="0.25">
      <c r="A36" s="10" t="s">
        <v>2</v>
      </c>
      <c r="B36" s="10">
        <v>24</v>
      </c>
      <c r="C36" s="15"/>
      <c r="D36" s="10">
        <v>28</v>
      </c>
      <c r="E36" s="36"/>
      <c r="F36" s="10">
        <v>28</v>
      </c>
      <c r="G36" s="45" t="s">
        <v>61</v>
      </c>
      <c r="H36" s="10">
        <v>25</v>
      </c>
      <c r="I36" s="57"/>
      <c r="J36" s="10">
        <v>30</v>
      </c>
      <c r="K36" s="60" t="s">
        <v>73</v>
      </c>
      <c r="L36" s="10">
        <v>27</v>
      </c>
      <c r="M36" s="79" t="s">
        <v>30</v>
      </c>
    </row>
    <row r="37" spans="1:13" ht="37.5" customHeight="1" x14ac:dyDescent="0.25">
      <c r="A37" s="10" t="s">
        <v>3</v>
      </c>
      <c r="B37" s="10">
        <v>25</v>
      </c>
      <c r="C37" s="12"/>
      <c r="D37" s="8"/>
      <c r="E37" s="8"/>
      <c r="F37" s="10">
        <v>29</v>
      </c>
      <c r="G37" s="44"/>
      <c r="H37" s="10">
        <v>26</v>
      </c>
      <c r="I37" s="58"/>
      <c r="J37" s="10">
        <v>31</v>
      </c>
      <c r="K37" s="61"/>
      <c r="L37" s="10">
        <v>28</v>
      </c>
      <c r="M37" s="80"/>
    </row>
    <row r="38" spans="1:13" ht="34.5" customHeight="1" x14ac:dyDescent="0.25">
      <c r="A38" s="10" t="s">
        <v>4</v>
      </c>
      <c r="B38" s="10">
        <v>26</v>
      </c>
      <c r="C38" s="27" t="s">
        <v>17</v>
      </c>
      <c r="D38" s="8"/>
      <c r="E38" s="8"/>
      <c r="F38" s="10">
        <v>30</v>
      </c>
      <c r="G38" s="37" t="s">
        <v>62</v>
      </c>
      <c r="H38" s="10">
        <v>27</v>
      </c>
      <c r="I38" s="58"/>
      <c r="J38" s="8"/>
      <c r="K38" s="8"/>
      <c r="L38" s="10">
        <v>29</v>
      </c>
      <c r="M38" s="49"/>
    </row>
    <row r="39" spans="1:13" ht="30.75" customHeight="1" x14ac:dyDescent="0.25">
      <c r="A39" s="10" t="s">
        <v>5</v>
      </c>
      <c r="B39" s="10">
        <v>27</v>
      </c>
      <c r="C39" s="69" t="s">
        <v>33</v>
      </c>
      <c r="D39" s="8"/>
      <c r="E39" s="8"/>
      <c r="F39" s="10">
        <v>31</v>
      </c>
      <c r="G39" s="39"/>
      <c r="H39" s="10">
        <v>28</v>
      </c>
      <c r="I39" s="59"/>
      <c r="J39" s="8"/>
      <c r="K39" s="8"/>
      <c r="L39" s="10">
        <v>30</v>
      </c>
      <c r="M39" s="15"/>
    </row>
    <row r="40" spans="1:13" ht="33" customHeight="1" x14ac:dyDescent="0.25">
      <c r="A40" s="10" t="s">
        <v>6</v>
      </c>
      <c r="B40" s="10">
        <v>28</v>
      </c>
      <c r="C40" s="70"/>
      <c r="D40" s="8"/>
      <c r="E40" s="8"/>
      <c r="F40" s="8"/>
      <c r="G40" s="8"/>
      <c r="H40" s="10">
        <v>29</v>
      </c>
      <c r="I40" s="47"/>
      <c r="J40" s="8"/>
      <c r="K40" s="8"/>
      <c r="L40" s="8"/>
      <c r="M40" s="8"/>
    </row>
    <row r="41" spans="1:13" ht="37.5" customHeight="1" x14ac:dyDescent="0.25">
      <c r="A41" s="10" t="s">
        <v>7</v>
      </c>
      <c r="B41" s="10">
        <v>29</v>
      </c>
      <c r="C41" s="70"/>
      <c r="D41" s="8"/>
      <c r="E41" s="8"/>
      <c r="F41" s="8"/>
      <c r="G41" s="8"/>
      <c r="H41" s="10">
        <v>30</v>
      </c>
      <c r="I41" s="48" t="s">
        <v>45</v>
      </c>
      <c r="J41" s="8"/>
      <c r="K41" s="8"/>
      <c r="L41" s="8"/>
      <c r="M41" s="8"/>
    </row>
    <row r="42" spans="1:13" ht="33.950000000000003" customHeight="1" x14ac:dyDescent="0.25">
      <c r="A42" s="7" t="s">
        <v>1</v>
      </c>
      <c r="B42" s="10">
        <v>30</v>
      </c>
      <c r="C42" s="70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ht="26.25" customHeight="1" x14ac:dyDescent="0.25">
      <c r="A43" s="10" t="s">
        <v>2</v>
      </c>
      <c r="B43" s="10">
        <v>31</v>
      </c>
      <c r="C43" s="71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5">
      <c r="B44" s="13"/>
      <c r="C44" s="21"/>
    </row>
    <row r="45" spans="1:13" x14ac:dyDescent="0.25">
      <c r="B45" s="13"/>
      <c r="C45" s="21"/>
    </row>
    <row r="46" spans="1:13" ht="18.75" x14ac:dyDescent="0.3">
      <c r="B46" s="13"/>
      <c r="K46" s="90" t="s">
        <v>8</v>
      </c>
      <c r="L46" s="90"/>
      <c r="M46" s="90"/>
    </row>
    <row r="47" spans="1:13" ht="18.75" x14ac:dyDescent="0.25">
      <c r="I47" s="1"/>
      <c r="J47" s="1"/>
      <c r="K47" s="91" t="s">
        <v>9</v>
      </c>
      <c r="L47" s="91"/>
      <c r="M47" s="91"/>
    </row>
  </sheetData>
  <mergeCells count="44">
    <mergeCell ref="K46:M46"/>
    <mergeCell ref="K47:M47"/>
    <mergeCell ref="K33:K34"/>
    <mergeCell ref="K31:K32"/>
    <mergeCell ref="L31:L32"/>
    <mergeCell ref="C39:C43"/>
    <mergeCell ref="M8:M10"/>
    <mergeCell ref="K13:K14"/>
    <mergeCell ref="G25:G26"/>
    <mergeCell ref="M22:M25"/>
    <mergeCell ref="C28:C33"/>
    <mergeCell ref="E10:E11"/>
    <mergeCell ref="H31:H32"/>
    <mergeCell ref="J31:J32"/>
    <mergeCell ref="I13:I14"/>
    <mergeCell ref="F16:F17"/>
    <mergeCell ref="M16:M17"/>
    <mergeCell ref="I31:I32"/>
    <mergeCell ref="K24:K25"/>
    <mergeCell ref="M36:M37"/>
    <mergeCell ref="M28:M33"/>
    <mergeCell ref="A1:M1"/>
    <mergeCell ref="B4:C4"/>
    <mergeCell ref="D4:E4"/>
    <mergeCell ref="F4:G4"/>
    <mergeCell ref="H4:I4"/>
    <mergeCell ref="J4:K4"/>
    <mergeCell ref="L4:M4"/>
    <mergeCell ref="A31:A32"/>
    <mergeCell ref="B31:B32"/>
    <mergeCell ref="D31:D32"/>
    <mergeCell ref="E29:E32"/>
    <mergeCell ref="F31:F32"/>
    <mergeCell ref="A16:A17"/>
    <mergeCell ref="B16:B17"/>
    <mergeCell ref="C16:C17"/>
    <mergeCell ref="E16:E17"/>
    <mergeCell ref="D16:D17"/>
    <mergeCell ref="G16:G17"/>
    <mergeCell ref="H16:H17"/>
    <mergeCell ref="J16:J17"/>
    <mergeCell ref="L16:L17"/>
    <mergeCell ref="I36:I39"/>
    <mergeCell ref="K36:K37"/>
  </mergeCells>
  <conditionalFormatting sqref="C13 C18:C19 E14 K15 I36 B44:B46 B6:B8 B11:B16 C21 G5:G7 B33:B42 B18:B31">
    <cfRule type="containsText" dxfId="66" priority="71" operator="containsText" text="Sun">
      <formula>NOT(ISERROR(SEARCH("Sun",B5)))</formula>
    </cfRule>
  </conditionalFormatting>
  <conditionalFormatting sqref="C37:C38 I34 I15 A6:A16 M19 A4:L4 G13 I25 M28 A5:B5 K38:K43 M40:M43 E5:E10 I10:I12 C23:C26 E23:E26 C28 E12 A33:A43 A18:A31 K5:K8">
    <cfRule type="containsText" dxfId="65" priority="70" operator="containsText" text="Sun">
      <formula>NOT(ISERROR(SEARCH("Sun",A4)))</formula>
    </cfRule>
  </conditionalFormatting>
  <conditionalFormatting sqref="G18">
    <cfRule type="containsText" dxfId="64" priority="69" operator="containsText" text="Sun">
      <formula>NOT(ISERROR(SEARCH("Sun",G18)))</formula>
    </cfRule>
  </conditionalFormatting>
  <conditionalFormatting sqref="I29">
    <cfRule type="containsText" dxfId="63" priority="68" operator="containsText" text="Sun">
      <formula>NOT(ISERROR(SEARCH("Sun",I29)))</formula>
    </cfRule>
  </conditionalFormatting>
  <conditionalFormatting sqref="M34">
    <cfRule type="containsText" dxfId="62" priority="66" operator="containsText" text="Sun">
      <formula>NOT(ISERROR(SEARCH("Sun",M34)))</formula>
    </cfRule>
  </conditionalFormatting>
  <conditionalFormatting sqref="B9:B10">
    <cfRule type="containsText" dxfId="61" priority="65" operator="containsText" text="Sun">
      <formula>NOT(ISERROR(SEARCH("Sun",B9)))</formula>
    </cfRule>
  </conditionalFormatting>
  <conditionalFormatting sqref="D7:D16 D33:D36 D18:D31">
    <cfRule type="containsText" dxfId="60" priority="64" operator="containsText" text="Sun">
      <formula>NOT(ISERROR(SEARCH("Sun",D7)))</formula>
    </cfRule>
  </conditionalFormatting>
  <conditionalFormatting sqref="D6">
    <cfRule type="containsText" dxfId="59" priority="63" operator="containsText" text="Sun">
      <formula>NOT(ISERROR(SEARCH("Sun",D6)))</formula>
    </cfRule>
  </conditionalFormatting>
  <conditionalFormatting sqref="D5">
    <cfRule type="containsText" dxfId="58" priority="62" operator="containsText" text="Sun">
      <formula>NOT(ISERROR(SEARCH("Sun",D5)))</formula>
    </cfRule>
  </conditionalFormatting>
  <conditionalFormatting sqref="D38">
    <cfRule type="containsText" dxfId="57" priority="61" operator="containsText" text="Sun">
      <formula>NOT(ISERROR(SEARCH("Sun",D38)))</formula>
    </cfRule>
  </conditionalFormatting>
  <conditionalFormatting sqref="D37">
    <cfRule type="containsText" dxfId="56" priority="60" operator="containsText" text="Sun">
      <formula>NOT(ISERROR(SEARCH("Sun",D37)))</formula>
    </cfRule>
  </conditionalFormatting>
  <conditionalFormatting sqref="D40">
    <cfRule type="containsText" dxfId="55" priority="59" operator="containsText" text="Sun">
      <formula>NOT(ISERROR(SEARCH("Sun",D40)))</formula>
    </cfRule>
  </conditionalFormatting>
  <conditionalFormatting sqref="D39">
    <cfRule type="containsText" dxfId="54" priority="58" operator="containsText" text="Sun">
      <formula>NOT(ISERROR(SEARCH("Sun",D39)))</formula>
    </cfRule>
  </conditionalFormatting>
  <conditionalFormatting sqref="D41">
    <cfRule type="containsText" dxfId="53" priority="57" operator="containsText" text="Sun">
      <formula>NOT(ISERROR(SEARCH("Sun",D41)))</formula>
    </cfRule>
  </conditionalFormatting>
  <conditionalFormatting sqref="D43">
    <cfRule type="containsText" dxfId="52" priority="56" operator="containsText" text="Sun">
      <formula>NOT(ISERROR(SEARCH("Sun",D43)))</formula>
    </cfRule>
  </conditionalFormatting>
  <conditionalFormatting sqref="D42">
    <cfRule type="containsText" dxfId="51" priority="55" operator="containsText" text="Sun">
      <formula>NOT(ISERROR(SEARCH("Sun",D42)))</formula>
    </cfRule>
  </conditionalFormatting>
  <conditionalFormatting sqref="F7:F16 F33:F38 F18:F31">
    <cfRule type="containsText" dxfId="50" priority="54" operator="containsText" text="Sun">
      <formula>NOT(ISERROR(SEARCH("Sun",F7)))</formula>
    </cfRule>
  </conditionalFormatting>
  <conditionalFormatting sqref="F6">
    <cfRule type="containsText" dxfId="49" priority="53" operator="containsText" text="Sun">
      <formula>NOT(ISERROR(SEARCH("Sun",F6)))</formula>
    </cfRule>
  </conditionalFormatting>
  <conditionalFormatting sqref="F5">
    <cfRule type="containsText" dxfId="48" priority="52" operator="containsText" text="Sun">
      <formula>NOT(ISERROR(SEARCH("Sun",F5)))</formula>
    </cfRule>
  </conditionalFormatting>
  <conditionalFormatting sqref="F41 F43">
    <cfRule type="containsText" dxfId="47" priority="51" operator="containsText" text="Sun">
      <formula>NOT(ISERROR(SEARCH("Sun",F41)))</formula>
    </cfRule>
  </conditionalFormatting>
  <conditionalFormatting sqref="F40 F42">
    <cfRule type="containsText" dxfId="46" priority="50" operator="containsText" text="Sun">
      <formula>NOT(ISERROR(SEARCH("Sun",F40)))</formula>
    </cfRule>
  </conditionalFormatting>
  <conditionalFormatting sqref="H10:H16 H33:H41 H18:H31">
    <cfRule type="containsText" dxfId="45" priority="49" operator="containsText" text="Sun">
      <formula>NOT(ISERROR(SEARCH("Sun",H10)))</formula>
    </cfRule>
  </conditionalFormatting>
  <conditionalFormatting sqref="H42:H43">
    <cfRule type="containsText" dxfId="44" priority="48" operator="containsText" text="Sun">
      <formula>NOT(ISERROR(SEARCH("Sun",H42)))</formula>
    </cfRule>
  </conditionalFormatting>
  <conditionalFormatting sqref="H5:H9">
    <cfRule type="containsText" dxfId="43" priority="47" operator="containsText" text="Sun">
      <formula>NOT(ISERROR(SEARCH("Sun",H5)))</formula>
    </cfRule>
  </conditionalFormatting>
  <conditionalFormatting sqref="J5:J16 J33:J36 J18:J31">
    <cfRule type="containsText" dxfId="42" priority="46" operator="containsText" text="Sun">
      <formula>NOT(ISERROR(SEARCH("Sun",J5)))</formula>
    </cfRule>
  </conditionalFormatting>
  <conditionalFormatting sqref="J38:J43">
    <cfRule type="containsText" dxfId="41" priority="45" operator="containsText" text="Sun">
      <formula>NOT(ISERROR(SEARCH("Sun",J38)))</formula>
    </cfRule>
  </conditionalFormatting>
  <conditionalFormatting sqref="L8:L16 L33:L39 L18:L31">
    <cfRule type="containsText" dxfId="40" priority="44" operator="containsText" text="Sun">
      <formula>NOT(ISERROR(SEARCH("Sun",L8)))</formula>
    </cfRule>
  </conditionalFormatting>
  <conditionalFormatting sqref="L5:L7">
    <cfRule type="containsText" dxfId="39" priority="43" operator="containsText" text="Sun">
      <formula>NOT(ISERROR(SEARCH("Sun",L5)))</formula>
    </cfRule>
  </conditionalFormatting>
  <conditionalFormatting sqref="L40:L43">
    <cfRule type="containsText" dxfId="38" priority="42" operator="containsText" text="Sun">
      <formula>NOT(ISERROR(SEARCH("Sun",L40)))</formula>
    </cfRule>
  </conditionalFormatting>
  <conditionalFormatting sqref="C5:C10">
    <cfRule type="containsText" dxfId="37" priority="41" operator="containsText" text="Sun">
      <formula>NOT(ISERROR(SEARCH("Sun",C5)))</formula>
    </cfRule>
  </conditionalFormatting>
  <conditionalFormatting sqref="I5:I9">
    <cfRule type="containsText" dxfId="36" priority="40" operator="containsText" text="Sun">
      <formula>NOT(ISERROR(SEARCH("Sun",I5)))</formula>
    </cfRule>
  </conditionalFormatting>
  <conditionalFormatting sqref="M5:M7">
    <cfRule type="containsText" dxfId="35" priority="39" operator="containsText" text="Sun">
      <formula>NOT(ISERROR(SEARCH("Sun",M5)))</formula>
    </cfRule>
  </conditionalFormatting>
  <conditionalFormatting sqref="E37:E43">
    <cfRule type="containsText" dxfId="34" priority="38" operator="containsText" text="Sun">
      <formula>NOT(ISERROR(SEARCH("Sun",E37)))</formula>
    </cfRule>
  </conditionalFormatting>
  <conditionalFormatting sqref="G40:G43">
    <cfRule type="containsText" dxfId="33" priority="37" operator="containsText" text="Sun">
      <formula>NOT(ISERROR(SEARCH("Sun",G40)))</formula>
    </cfRule>
  </conditionalFormatting>
  <conditionalFormatting sqref="I42:I43">
    <cfRule type="containsText" dxfId="32" priority="36" operator="containsText" text="Sun">
      <formula>NOT(ISERROR(SEARCH("Sun",I42)))</formula>
    </cfRule>
  </conditionalFormatting>
  <conditionalFormatting sqref="C11">
    <cfRule type="containsText" dxfId="31" priority="35" operator="containsText" text="Sun">
      <formula>NOT(ISERROR(SEARCH("Sun",C11)))</formula>
    </cfRule>
  </conditionalFormatting>
  <conditionalFormatting sqref="K11">
    <cfRule type="containsText" dxfId="30" priority="33" operator="containsText" text="Sun">
      <formula>NOT(ISERROR(SEARCH("Sun",K11)))</formula>
    </cfRule>
  </conditionalFormatting>
  <conditionalFormatting sqref="M11">
    <cfRule type="containsText" dxfId="29" priority="32" operator="containsText" text="Sun">
      <formula>NOT(ISERROR(SEARCH("Sun",M11)))</formula>
    </cfRule>
  </conditionalFormatting>
  <conditionalFormatting sqref="C12">
    <cfRule type="containsText" dxfId="28" priority="31" operator="containsText" text="Sun">
      <formula>NOT(ISERROR(SEARCH("Sun",C12)))</formula>
    </cfRule>
  </conditionalFormatting>
  <conditionalFormatting sqref="G12">
    <cfRule type="containsText" dxfId="27" priority="30" operator="containsText" text="Sun">
      <formula>NOT(ISERROR(SEARCH("Sun",G12)))</formula>
    </cfRule>
  </conditionalFormatting>
  <conditionalFormatting sqref="K12">
    <cfRule type="containsText" dxfId="26" priority="29" operator="containsText" text="Sun">
      <formula>NOT(ISERROR(SEARCH("Sun",K12)))</formula>
    </cfRule>
  </conditionalFormatting>
  <conditionalFormatting sqref="M12">
    <cfRule type="containsText" dxfId="25" priority="28" operator="containsText" text="Sun">
      <formula>NOT(ISERROR(SEARCH("Sun",M12)))</formula>
    </cfRule>
  </conditionalFormatting>
  <conditionalFormatting sqref="I26">
    <cfRule type="containsText" dxfId="24" priority="27" operator="containsText" text="Sun">
      <formula>NOT(ISERROR(SEARCH("Sun",I26)))</formula>
    </cfRule>
  </conditionalFormatting>
  <conditionalFormatting sqref="K26">
    <cfRule type="containsText" dxfId="23" priority="26" operator="containsText" text="Sun">
      <formula>NOT(ISERROR(SEARCH("Sun",K26)))</formula>
    </cfRule>
  </conditionalFormatting>
  <conditionalFormatting sqref="M26">
    <cfRule type="containsText" dxfId="22" priority="25" operator="containsText" text="Sun">
      <formula>NOT(ISERROR(SEARCH("Sun",M26)))</formula>
    </cfRule>
  </conditionalFormatting>
  <conditionalFormatting sqref="C20">
    <cfRule type="containsText" dxfId="21" priority="24" operator="containsText" text="Sun">
      <formula>NOT(ISERROR(SEARCH("Sun",C20)))</formula>
    </cfRule>
  </conditionalFormatting>
  <conditionalFormatting sqref="E20">
    <cfRule type="containsText" dxfId="20" priority="23" operator="containsText" text="Sun">
      <formula>NOT(ISERROR(SEARCH("Sun",E20)))</formula>
    </cfRule>
  </conditionalFormatting>
  <conditionalFormatting sqref="G20">
    <cfRule type="containsText" dxfId="19" priority="22" operator="containsText" text="Sun">
      <formula>NOT(ISERROR(SEARCH("Sun",G20)))</formula>
    </cfRule>
  </conditionalFormatting>
  <conditionalFormatting sqref="I20">
    <cfRule type="containsText" dxfId="18" priority="21" operator="containsText" text="Sun">
      <formula>NOT(ISERROR(SEARCH("Sun",I20)))</formula>
    </cfRule>
  </conditionalFormatting>
  <conditionalFormatting sqref="K20">
    <cfRule type="containsText" dxfId="17" priority="20" operator="containsText" text="Sun">
      <formula>NOT(ISERROR(SEARCH("Sun",K20)))</formula>
    </cfRule>
  </conditionalFormatting>
  <conditionalFormatting sqref="M20">
    <cfRule type="containsText" dxfId="16" priority="19" operator="containsText" text="Sun">
      <formula>NOT(ISERROR(SEARCH("Sun",M20)))</formula>
    </cfRule>
  </conditionalFormatting>
  <conditionalFormatting sqref="C27">
    <cfRule type="containsText" dxfId="15" priority="18" operator="containsText" text="Sun">
      <formula>NOT(ISERROR(SEARCH("Sun",C27)))</formula>
    </cfRule>
  </conditionalFormatting>
  <conditionalFormatting sqref="E27">
    <cfRule type="containsText" dxfId="14" priority="17" operator="containsText" text="Sun">
      <formula>NOT(ISERROR(SEARCH("Sun",E27)))</formula>
    </cfRule>
  </conditionalFormatting>
  <conditionalFormatting sqref="G27">
    <cfRule type="containsText" dxfId="13" priority="16" operator="containsText" text="Sun">
      <formula>NOT(ISERROR(SEARCH("Sun",G27)))</formula>
    </cfRule>
  </conditionalFormatting>
  <conditionalFormatting sqref="I27">
    <cfRule type="containsText" dxfId="12" priority="15" operator="containsText" text="Sun">
      <formula>NOT(ISERROR(SEARCH("Sun",I27)))</formula>
    </cfRule>
  </conditionalFormatting>
  <conditionalFormatting sqref="K27">
    <cfRule type="containsText" dxfId="11" priority="14" operator="containsText" text="Sun">
      <formula>NOT(ISERROR(SEARCH("Sun",K27)))</formula>
    </cfRule>
  </conditionalFormatting>
  <conditionalFormatting sqref="M27">
    <cfRule type="containsText" dxfId="10" priority="13" operator="containsText" text="Sun">
      <formula>NOT(ISERROR(SEARCH("Sun",M27)))</formula>
    </cfRule>
  </conditionalFormatting>
  <conditionalFormatting sqref="C35">
    <cfRule type="containsText" dxfId="9" priority="12" operator="containsText" text="Sun">
      <formula>NOT(ISERROR(SEARCH("Sun",C35)))</formula>
    </cfRule>
  </conditionalFormatting>
  <conditionalFormatting sqref="E35">
    <cfRule type="containsText" dxfId="8" priority="11" operator="containsText" text="Sun">
      <formula>NOT(ISERROR(SEARCH("Sun",E35)))</formula>
    </cfRule>
  </conditionalFormatting>
  <conditionalFormatting sqref="G35">
    <cfRule type="containsText" dxfId="7" priority="10" operator="containsText" text="Sun">
      <formula>NOT(ISERROR(SEARCH("Sun",G35)))</formula>
    </cfRule>
  </conditionalFormatting>
  <conditionalFormatting sqref="I35">
    <cfRule type="containsText" dxfId="6" priority="9" operator="containsText" text="Sun">
      <formula>NOT(ISERROR(SEARCH("Sun",I35)))</formula>
    </cfRule>
  </conditionalFormatting>
  <conditionalFormatting sqref="K35">
    <cfRule type="containsText" dxfId="5" priority="8" operator="containsText" text="Sun">
      <formula>NOT(ISERROR(SEARCH("Sun",K35)))</formula>
    </cfRule>
  </conditionalFormatting>
  <conditionalFormatting sqref="M35">
    <cfRule type="containsText" dxfId="4" priority="7" operator="containsText" text="Sun">
      <formula>NOT(ISERROR(SEARCH("Sun",M35)))</formula>
    </cfRule>
  </conditionalFormatting>
  <conditionalFormatting sqref="E16">
    <cfRule type="containsText" dxfId="3" priority="5" operator="containsText" text="Sun">
      <formula>NOT(ISERROR(SEARCH("Sun",E16)))</formula>
    </cfRule>
  </conditionalFormatting>
  <conditionalFormatting sqref="I16">
    <cfRule type="containsText" dxfId="2" priority="3" operator="containsText" text="Sun">
      <formula>NOT(ISERROR(SEARCH("Sun",I16)))</formula>
    </cfRule>
  </conditionalFormatting>
  <conditionalFormatting sqref="K9">
    <cfRule type="containsText" dxfId="1" priority="2" operator="containsText" text="Sun">
      <formula>NOT(ISERROR(SEARCH("Sun",K9)))</formula>
    </cfRule>
  </conditionalFormatting>
  <conditionalFormatting sqref="K10">
    <cfRule type="containsText" dxfId="0" priority="1" operator="containsText" text="Sun">
      <formula>NOT(ISERROR(SEARCH("Sun",K10)))</formula>
    </cfRule>
  </conditionalFormatting>
  <pageMargins left="0" right="0" top="0" bottom="0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UPDATED</vt:lpstr>
      <vt:lpstr>UPDATED!Print_Area</vt:lpstr>
      <vt:lpstr>UPDATED!Print_Titles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2025-05-27T08:38:34Z</cp:lastPrinted>
  <dcterms:created xsi:type="dcterms:W3CDTF">2022-01-13T09:30:15Z</dcterms:created>
  <dcterms:modified xsi:type="dcterms:W3CDTF">2025-05-27T08:38:40Z</dcterms:modified>
</cp:coreProperties>
</file>